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Rendiconto Associazion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7">
    <xf borderId="0" fillId="0" fontId="0" numFmtId="0" pivotButton="0" quotePrefix="0" xfId="0"/>
    <xf borderId="0" fillId="0" fontId="1" numFmtId="0" pivotButton="0" quotePrefix="0" xfId="0"/>
    <xf applyAlignment="1" borderId="1" fillId="2" fontId="2" numFmtId="0" pivotButton="0" quotePrefix="0" xfId="0">
      <alignment horizontal="center"/>
    </xf>
    <xf borderId="1" fillId="3" fontId="0" numFmtId="0" pivotButton="0" quotePrefix="0" xfId="0"/>
    <xf applyAlignment="1" borderId="1" fillId="3" fontId="0" numFmtId="0" pivotButton="0" quotePrefix="0" xfId="0">
      <alignment horizontal="right"/>
    </xf>
    <xf borderId="1" fillId="4" fontId="0" numFmtId="0" pivotButton="0" quotePrefix="0" xfId="0"/>
    <xf applyAlignment="1" borderId="1" fillId="4" fontId="0" numFmtId="0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Entrate e Uscite Mensili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'Rendiconto Associazione'!B2</f>
            </strRef>
          </tx>
          <spPr>
            <a:ln xmlns:a="http://schemas.openxmlformats.org/drawingml/2006/main">
              <a:prstDash val="solid"/>
            </a:ln>
          </spPr>
          <cat>
            <numRef>
              <f>'Rendiconto Associazione'!$A$3:$A$14</f>
            </numRef>
          </cat>
          <val>
            <numRef>
              <f>'Rendiconto Associazione'!$B$3:$B$14</f>
            </numRef>
          </val>
        </ser>
        <ser>
          <idx val="1"/>
          <order val="1"/>
          <tx>
            <strRef>
              <f>'Rendiconto Associazione'!C2</f>
            </strRef>
          </tx>
          <spPr>
            <a:ln xmlns:a="http://schemas.openxmlformats.org/drawingml/2006/main">
              <a:prstDash val="solid"/>
            </a:ln>
          </spPr>
          <cat>
            <numRef>
              <f>'Rendiconto Associazione'!$A$3:$A$14</f>
            </numRef>
          </cat>
          <val>
            <numRef>
              <f>'Rendiconto Associazione'!$C$3:$C$14</f>
            </numRef>
          </val>
        </ser>
        <ser>
          <idx val="2"/>
          <order val="2"/>
          <tx>
            <strRef>
              <f>'Rendiconto Associazione'!D2</f>
            </strRef>
          </tx>
          <spPr>
            <a:ln xmlns:a="http://schemas.openxmlformats.org/drawingml/2006/main">
              <a:prstDash val="solid"/>
            </a:ln>
          </spPr>
          <cat>
            <numRef>
              <f>'Rendiconto Associazione'!$A$3:$A$14</f>
            </numRef>
          </cat>
          <val>
            <numRef>
              <f>'Rendiconto Associazione'!$D$3:$D$14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Euro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Saldo Mensile</a:t>
            </a:r>
          </a:p>
        </rich>
      </tx>
    </title>
    <plotArea>
      <lineChart>
        <grouping val="standard"/>
        <ser>
          <idx val="0"/>
          <order val="0"/>
          <tx>
            <strRef>
              <f>'Rendiconto Associazione'!D2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'Rendiconto Associazione'!$A$3:$A$14</f>
            </numRef>
          </cat>
          <val>
            <numRef>
              <f>'Rendiconto Associazione'!$D$3:$D$14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Euro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Relationship Id="rId2" Target="/xl/charts/chart2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8</col>
      <colOff>0</colOff>
      <row>2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8</col>
      <colOff>0</colOff>
      <row>17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4"/>
  <sheetViews>
    <sheetView workbookViewId="0">
      <pane activePane="bottomLeft" state="frozen" topLeftCell="A3" ySplit="2"/>
      <selection activeCell="A1" pane="bottomLeft" sqref="A1"/>
    </sheetView>
  </sheetViews>
  <sheetFormatPr baseColWidth="8" defaultRowHeight="15"/>
  <sheetData>
    <row r="1">
      <c r="A1" s="1" t="inlineStr">
        <is>
          <t>Fac Simile Rendiconto Associazione</t>
        </is>
      </c>
    </row>
    <row r="2">
      <c r="A2" s="2" t="inlineStr">
        <is>
          <t>Mese</t>
        </is>
      </c>
      <c r="B2" s="2" t="inlineStr">
        <is>
          <t>Entrate</t>
        </is>
      </c>
      <c r="C2" s="2" t="inlineStr">
        <is>
          <t>Uscite</t>
        </is>
      </c>
      <c r="D2" s="2" t="inlineStr">
        <is>
          <t>Saldo</t>
        </is>
      </c>
      <c r="E2" s="2" t="inlineStr">
        <is>
          <t>Descrizione</t>
        </is>
      </c>
      <c r="F2" s="2" t="inlineStr">
        <is>
          <t>Categoria</t>
        </is>
      </c>
      <c r="G2" s="2" t="inlineStr">
        <is>
          <t>Data</t>
        </is>
      </c>
    </row>
    <row r="3">
      <c r="A3" s="3" t="inlineStr">
        <is>
          <t>January</t>
        </is>
      </c>
      <c r="B3" s="4" t="n">
        <v>1371</v>
      </c>
      <c r="C3" s="4" t="n">
        <v>1738</v>
      </c>
      <c r="D3" s="4" t="n">
        <v>-367</v>
      </c>
      <c r="E3" s="3" t="inlineStr">
        <is>
          <t>Rendiconto del mese di January</t>
        </is>
      </c>
      <c r="F3" s="3" t="inlineStr">
        <is>
          <t>Spese Generali</t>
        </is>
      </c>
      <c r="G3" s="3" t="inlineStr">
        <is>
          <t>24/01/2023</t>
        </is>
      </c>
    </row>
    <row r="4">
      <c r="A4" s="5" t="inlineStr">
        <is>
          <t>February</t>
        </is>
      </c>
      <c r="B4" s="6" t="n">
        <v>2979</v>
      </c>
      <c r="C4" s="6" t="n">
        <v>3880</v>
      </c>
      <c r="D4" s="6" t="n">
        <v>-901</v>
      </c>
      <c r="E4" s="5" t="inlineStr">
        <is>
          <t>Rendiconto del mese di February</t>
        </is>
      </c>
      <c r="F4" s="5" t="inlineStr">
        <is>
          <t>Progetti Speciali</t>
        </is>
      </c>
      <c r="G4" s="5" t="inlineStr">
        <is>
          <t>19/02/2023</t>
        </is>
      </c>
    </row>
    <row r="5">
      <c r="A5" s="3" t="inlineStr">
        <is>
          <t>March</t>
        </is>
      </c>
      <c r="B5" s="4" t="n">
        <v>4046</v>
      </c>
      <c r="C5" s="4" t="n">
        <v>762</v>
      </c>
      <c r="D5" s="4" t="n">
        <v>3284</v>
      </c>
      <c r="E5" s="3" t="inlineStr">
        <is>
          <t>Rendiconto del mese di March</t>
        </is>
      </c>
      <c r="F5" s="3" t="inlineStr">
        <is>
          <t>Progetti Speciali</t>
        </is>
      </c>
      <c r="G5" s="3" t="inlineStr">
        <is>
          <t>10/03/2023</t>
        </is>
      </c>
    </row>
    <row r="6">
      <c r="A6" s="5" t="inlineStr">
        <is>
          <t>April</t>
        </is>
      </c>
      <c r="B6" s="6" t="n">
        <v>3033</v>
      </c>
      <c r="C6" s="6" t="n">
        <v>3004</v>
      </c>
      <c r="D6" s="6" t="n">
        <v>29</v>
      </c>
      <c r="E6" s="5" t="inlineStr">
        <is>
          <t>Rendiconto del mese di April</t>
        </is>
      </c>
      <c r="F6" s="5" t="inlineStr">
        <is>
          <t>Progetti Speciali</t>
        </is>
      </c>
      <c r="G6" s="5" t="inlineStr">
        <is>
          <t>28/04/2023</t>
        </is>
      </c>
    </row>
    <row r="7">
      <c r="A7" s="3" t="inlineStr">
        <is>
          <t>May</t>
        </is>
      </c>
      <c r="B7" s="4" t="n">
        <v>3749</v>
      </c>
      <c r="C7" s="4" t="n">
        <v>1134</v>
      </c>
      <c r="D7" s="4" t="n">
        <v>2615</v>
      </c>
      <c r="E7" s="3" t="inlineStr">
        <is>
          <t>Rendiconto del mese di May</t>
        </is>
      </c>
      <c r="F7" s="3" t="inlineStr">
        <is>
          <t>Donazioni</t>
        </is>
      </c>
      <c r="G7" s="3" t="inlineStr">
        <is>
          <t>04/05/2023</t>
        </is>
      </c>
    </row>
    <row r="8">
      <c r="A8" s="5" t="inlineStr">
        <is>
          <t>June</t>
        </is>
      </c>
      <c r="B8" s="6" t="n">
        <v>3730</v>
      </c>
      <c r="C8" s="6" t="n">
        <v>1799</v>
      </c>
      <c r="D8" s="6" t="n">
        <v>1931</v>
      </c>
      <c r="E8" s="5" t="inlineStr">
        <is>
          <t>Rendiconto del mese di June</t>
        </is>
      </c>
      <c r="F8" s="5" t="inlineStr">
        <is>
          <t>Quote Associative</t>
        </is>
      </c>
      <c r="G8" s="5" t="inlineStr">
        <is>
          <t>12/06/2023</t>
        </is>
      </c>
    </row>
    <row r="9">
      <c r="A9" s="3" t="inlineStr">
        <is>
          <t>July</t>
        </is>
      </c>
      <c r="B9" s="4" t="n">
        <v>1173</v>
      </c>
      <c r="C9" s="4" t="n">
        <v>534</v>
      </c>
      <c r="D9" s="4" t="n">
        <v>639</v>
      </c>
      <c r="E9" s="3" t="inlineStr">
        <is>
          <t>Rendiconto del mese di July</t>
        </is>
      </c>
      <c r="F9" s="3" t="inlineStr">
        <is>
          <t>Spese Generali</t>
        </is>
      </c>
      <c r="G9" s="3" t="inlineStr">
        <is>
          <t>02/07/2023</t>
        </is>
      </c>
    </row>
    <row r="10">
      <c r="A10" s="5" t="inlineStr">
        <is>
          <t>August</t>
        </is>
      </c>
      <c r="B10" s="6" t="n">
        <v>3093</v>
      </c>
      <c r="C10" s="6" t="n">
        <v>3327</v>
      </c>
      <c r="D10" s="6" t="n">
        <v>-234</v>
      </c>
      <c r="E10" s="5" t="inlineStr">
        <is>
          <t>Rendiconto del mese di August</t>
        </is>
      </c>
      <c r="F10" s="5" t="inlineStr">
        <is>
          <t>Progetti Speciali</t>
        </is>
      </c>
      <c r="G10" s="5" t="inlineStr">
        <is>
          <t>18/08/2023</t>
        </is>
      </c>
    </row>
    <row r="11">
      <c r="A11" s="3" t="inlineStr">
        <is>
          <t>September</t>
        </is>
      </c>
      <c r="B11" s="4" t="n">
        <v>829</v>
      </c>
      <c r="C11" s="4" t="n">
        <v>348</v>
      </c>
      <c r="D11" s="4" t="n">
        <v>481</v>
      </c>
      <c r="E11" s="3" t="inlineStr">
        <is>
          <t>Rendiconto del mese di September</t>
        </is>
      </c>
      <c r="F11" s="3" t="inlineStr">
        <is>
          <t>Eventi</t>
        </is>
      </c>
      <c r="G11" s="3" t="inlineStr">
        <is>
          <t>27/09/2023</t>
        </is>
      </c>
    </row>
    <row r="12">
      <c r="A12" s="5" t="inlineStr">
        <is>
          <t>October</t>
        </is>
      </c>
      <c r="B12" s="6" t="n">
        <v>1239</v>
      </c>
      <c r="C12" s="6" t="n">
        <v>2704</v>
      </c>
      <c r="D12" s="6" t="n">
        <v>-1465</v>
      </c>
      <c r="E12" s="5" t="inlineStr">
        <is>
          <t>Rendiconto del mese di October</t>
        </is>
      </c>
      <c r="F12" s="5" t="inlineStr">
        <is>
          <t>Donazioni</t>
        </is>
      </c>
      <c r="G12" s="5" t="inlineStr">
        <is>
          <t>11/10/2023</t>
        </is>
      </c>
    </row>
    <row r="13">
      <c r="A13" s="3" t="inlineStr">
        <is>
          <t>November</t>
        </is>
      </c>
      <c r="B13" s="4" t="n">
        <v>732</v>
      </c>
      <c r="C13" s="4" t="n">
        <v>3833</v>
      </c>
      <c r="D13" s="4" t="n">
        <v>-3101</v>
      </c>
      <c r="E13" s="3" t="inlineStr">
        <is>
          <t>Rendiconto del mese di November</t>
        </is>
      </c>
      <c r="F13" s="3" t="inlineStr">
        <is>
          <t>Donazioni</t>
        </is>
      </c>
      <c r="G13" s="3" t="inlineStr">
        <is>
          <t>18/11/2023</t>
        </is>
      </c>
    </row>
    <row r="14">
      <c r="A14" s="5" t="inlineStr">
        <is>
          <t>December</t>
        </is>
      </c>
      <c r="B14" s="6" t="n">
        <v>4592</v>
      </c>
      <c r="C14" s="6" t="n">
        <v>711</v>
      </c>
      <c r="D14" s="6" t="n">
        <v>3881</v>
      </c>
      <c r="E14" s="5" t="inlineStr">
        <is>
          <t>Rendiconto del mese di December</t>
        </is>
      </c>
      <c r="F14" s="5" t="inlineStr">
        <is>
          <t>Progetti Speciali</t>
        </is>
      </c>
      <c r="G14" s="5" t="inlineStr">
        <is>
          <t>19/12/2023</t>
        </is>
      </c>
    </row>
  </sheetData>
  <mergeCells count="1">
    <mergeCell ref="A1:G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2025-06-27T14:47:59Z</dcterms:created>
  <dcterms:modified xmlns:dcterms="http://purl.org/dc/terms/" xmlns:xsi="http://www.w3.org/2001/XMLSchema-instance" xsi:type="dcterms:W3CDTF">2025-06-27T14:47:59Z</dcterms:modified>
</cp:coreProperties>
</file>